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<sst xmlns="http://schemas.openxmlformats.org/spreadsheetml/2006/main" count="16" uniqueCount="16">
  <si>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</si>
  <si>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评分内容</t>
  </si>
  <si>
    <t>评分标准</t>
  </si>
  <si>
    <t>分值</t>
  </si>
  <si>
    <t>报价</t>
  </si>
  <si>
    <t>最低价得分40分，其余报价按照最低价为基准，按比例计算报价得分</t>
  </si>
  <si>
    <t>投标产品技术性能指标</t>
  </si>
  <si>
    <t>投标产品技术参数符合招标文件所有实质性要求的，得基础分30分；技术参数低于招标文件要求的，▲项为重点参数有一项减10分，其他参数有一项减2分，扣完为止。</t>
  </si>
  <si>
    <t>投标产品综合评价</t>
  </si>
  <si>
    <t>根据投标产品市场占有率、厂商授权书、产品合格报告等对投标产品进行综合评价。所投产品市场占有率高、各项产品资料完整者，得7-10分：所投产品有一定的市场占有率、各项产品资料基本齐全者，得4-7分：所投产品市场占有率低、各项产品资料缺失者，0-4分。</t>
  </si>
  <si>
    <t>服务方案</t>
  </si>
  <si>
    <t>依据投标人提供的服务方案、服务质量保证措施、人员配备、应急响应方案等内容进行综合评审。服务方案清晰、完备、目标明确、切合本项目的特点和要求且合理可行，得7-10分；服务方案合理可行，但提供服务内容稍有欠缺的，得4-7分；服务方案一般、可行性不足，得0-4分。</t>
  </si>
  <si>
    <t>售后服务方案</t>
  </si>
  <si>
    <t>有完善的售后服务计划，仓储物流配送方案、验收方案、培训方案、故障解决方案、备品备件、响应时间、人员安排符合情况以及是否具有特色服务等进行综合评审。售后服务方案完备、仓储物流配送方案详细、清晰，售后服务承诺科学合理，有应急措施方案及合理化建议者，得7-10分；售后服务方案合理、仓储物流配送方案稍有欠缺，有售后服务承诺及应急方案者，得4-7分；售后服务方案一般，仓储物流配送方案不完整，未提供售后服务承诺及应急响应方案者，得0-4分。</t>
  </si>
  <si>
    <t>汇总</t>
  </si>
  <si>
    <t>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</si>
</sst>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C3" sqref="C3"/>
    </sheetView>
  </sheetViews>
  <sheetFormatPr defaultColWidth="9" defaultRowHeight="13.5" outlineLevelCol="6"/>
  <cols>
    <col min="1" max="1" width="6.25" style="1" customWidth="1"/>
    <col min="2" max="2" width="13.875" customWidth="1"/>
    <col min="3" max="3" width="51" customWidth="1"/>
    <col min="4" max="4" width="7.5" customWidth="1"/>
    <col min="5" max="7" width="22.625" customWidth="1"/>
  </cols>
  <sheetData>
    <row r="1" ht="48.75" customHeight="1" spans="1:7">
      <c r="A1" s="2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</row>
    <row r="2" ht="45" customHeight="1" spans="1:7">
      <c r="A2" s="4">
        <v>1</v>
      </c>
      <c r="B2" s="5" t="s">
        <v>4</v>
      </c>
      <c r="C2" s="5" t="s">
        <v>5</v>
      </c>
      <c r="D2" s="4">
        <v>40</v>
      </c>
      <c r="E2" s="6"/>
      <c r="F2" s="6"/>
      <c r="G2" s="6"/>
    </row>
    <row r="3" ht="51" customHeight="1" spans="1:7">
      <c r="A3" s="4">
        <v>2</v>
      </c>
      <c r="B3" s="5" t="s">
        <v>6</v>
      </c>
      <c r="C3" s="5" t="s">
        <v>7</v>
      </c>
      <c r="D3" s="4">
        <v>30</v>
      </c>
      <c r="E3" s="6"/>
      <c r="F3" s="6"/>
      <c r="G3" s="6"/>
    </row>
    <row r="4" ht="98" customHeight="1" spans="1:7">
      <c r="A4" s="4">
        <v>3</v>
      </c>
      <c r="B4" s="5" t="s">
        <v>8</v>
      </c>
      <c r="C4" s="5" t="s">
        <v>9</v>
      </c>
      <c r="D4" s="4">
        <v>10</v>
      </c>
      <c r="E4" s="6"/>
      <c r="F4" s="6"/>
      <c r="G4" s="6"/>
    </row>
    <row r="5" ht="75" customHeight="1" spans="1:7">
      <c r="A5" s="4">
        <v>4</v>
      </c>
      <c r="B5" s="5" t="s">
        <v>10</v>
      </c>
      <c r="C5" s="5" t="s">
        <v>11</v>
      </c>
      <c r="D5" s="4">
        <v>10</v>
      </c>
      <c r="E5" s="6"/>
      <c r="F5" s="6"/>
      <c r="G5" s="6"/>
    </row>
    <row r="6" ht="129" customHeight="1" spans="1:7">
      <c r="A6" s="4">
        <v>5</v>
      </c>
      <c r="B6" s="5" t="s">
        <v>12</v>
      </c>
      <c r="C6" s="5" t="s">
        <v>13</v>
      </c>
      <c r="D6" s="4">
        <v>10</v>
      </c>
      <c r="E6" s="6"/>
      <c r="F6" s="6"/>
      <c r="G6" s="6"/>
    </row>
    <row r="7" ht="27.75" customHeight="1" spans="1:7">
      <c r="A7" s="4">
        <v>6</v>
      </c>
      <c r="B7" s="7" t="s">
        <v>14</v>
      </c>
      <c r="C7" s="8"/>
      <c r="D7" s="4">
        <f>SUM(D2:D6)</f>
        <v>100</v>
      </c>
      <c r="E7" s="6"/>
      <c r="F7" s="6"/>
      <c r="G7" s="6"/>
    </row>
    <row r="8" ht="27.75" customHeight="1" spans="1:1">
      <c r="A8" s="9" t="s">
        <v>15</v>
      </c>
    </row>
    <row r="9" ht="27.75" customHeight="1"/>
  </sheetData>
  <mergeCells count="1">
    <mergeCell ref="B7:C7"/>
  </mergeCells>
  <pageMargins left="0.259722222222222" right="0.156944444444444" top="0.747916666666667" bottom="0.156944444444444" header="0.118055555555556" footer="0.156944444444444"/>
  <pageSetup paperSize="9" orientation="landscape" horizontalDpi="600"/>
  <headerFooter>
    <oddHeader>&amp;L
项目名称：内镜中心洗消设备&amp;C&amp;16&amp;B院内比价采购项目评分表&amp;R
评审时间：&amp;D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shhl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汤火忠</dc:creator>
  <cp:lastModifiedBy>夜阑之风</cp:lastModifiedBy>
  <dcterms:created xsi:type="dcterms:W3CDTF">2020-04-03T05:19:00Z</dcterms:created>
  <cp:lastPrinted>2021-03-22T01:30:00Z</cp:lastPrinted>
  <dcterms:modified xsi:type="dcterms:W3CDTF">2025-01-13T02:25:09Z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9B7CAC034D38486BA060BD7EFE95033B_13</vt:lpwstr>
  </property>
  <property fmtid="{D5CDD505-2E9C-101B-9397-08002B2CF9AE}" pid="3" name="KSOProductBuildVer">
    <vt:lpwstr>2052-12.1.0.19770</vt:lpwstr>
  </property>
</Properties>
</file>